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enviados\MDT1-23002\"/>
    </mc:Choice>
  </mc:AlternateContent>
  <xr:revisionPtr revIDLastSave="2" documentId="13_ncr:1_{A6999447-3D85-4CC0-8A00-89E2F064CB48}" xr6:coauthVersionLast="36" xr6:coauthVersionMax="36" xr10:uidLastSave="{9BDD3E9E-7CD6-4CC8-ADFE-9434C10D1B39}"/>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<sst xmlns="http://schemas.openxmlformats.org/spreadsheetml/2006/main" count="577" uniqueCount="236">
  <si>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</si>
  <si>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</si>
  <si>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</si>
  <si>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</si>
  <si>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</si>
  <si>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</si>
  <si>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</si>
  <si>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</si>
  <si>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</si>
  <si>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</si>
  <si>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</si>
  <si>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</si>
  <si>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</si>
  <si>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</si>
  <si>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</si>
  <si>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</si>
  <si>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</si>
  <si>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</si>
  <si>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</si>
  <si>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</si>
  <si>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</si>
  <si>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</si>
  <si>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</si>
  <si>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</si>
  <si>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</si>
  <si>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</si>
  <si>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</si>
  <si>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</si>
  <si>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</si>
  <si>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</si>
  <si>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</si>
  <si>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</si>
  <si>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</si>
  <si>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</si>
  <si>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</si>
  <si>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</si>
  <si>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</si>
  <si>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</si>
  <si>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</si>
  <si>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</si>
  <si>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</si>
  <si>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</si>
  <si>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</si>
  <si>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</si>
  <si>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</si>
  <si>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</si>
  <si>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</si>
  <si>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</si>
  <si>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</si>
  <si>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</si>
  <si>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</si>
  <si>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</si>
  <si>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</si>
  <si>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</si>
  <si>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</si>
  <si>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</si>
  <si>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</si>
  <si>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</si>
  <si>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</si>
  <si>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</si>
  <si>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</si>
  <si>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</si>
  <si>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</si>
  <si>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</si>
  <si>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</si>
  <si>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</si>
  <si>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</si>
  <si>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</si>
  <si>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</si>
  <si>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</si>
  <si>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</si>
  <si>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</si>
  <si>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</si>
  <si>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</si>
  <si>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</si>
  <si>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</si>
  <si>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</si>
  <si>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</si>
  <si>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</si>
  <si>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</si>
  <si>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</si>
  <si>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</si>
  <si>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</si>
  <si>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</si>
  <si>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</si>
  <si>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</si>
  <si>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</si>
  <si>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</si>
  <si>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</si>
  <si>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</si>
  <si>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</si>
  <si>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</si>
  <si>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</si>
  <si>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</si>
  <si>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</si>
  <si>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</si>
  <si>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</si>
  <si>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</si>
  <si>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</si>
  <si>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</si>
  <si>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</si>
  <si>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</si>
  <si>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</si>
  <si>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</si>
  <si>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</si>
  <si>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</si>
  <si>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</si>
  <si>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</si>
  <si>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</si>
  <si>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</si>
  <si>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</si>
  <si>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</si>
  <si>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</si>
  <si>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</si>
  <si>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</si>
  <si>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</si>
  <si>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</si>
  <si>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</si>
  <si>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</si>
  <si>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</si>
  <si>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</si>
  <si>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</si>
  <si>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</si>
  <si>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</si>
  <si>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</si>
  <si>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</si>
  <si>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</si>
  <si>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</si>
  <si>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</si>
  <si>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</si>
  <si>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</si>
  <si>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</si>
  <si>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</si>
  <si>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</si>
  <si>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</si>
  <si>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</si>
  <si>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</si>
  <si>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</si>
  <si>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</si>
  <si>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</si>
  <si>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</si>
  <si>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</si>
  <si>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</si>
  <si>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</si>
  <si>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</si>
  <si>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</si>
  <si>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</si>
  <si>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</si>
  <si>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</si>
  <si>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</si>
  <si>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</si>
  <si>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</si>
  <si>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</si>
  <si>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</si>
  <si>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</si>
  <si>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</si>
  <si>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</si>
  <si>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</si>
  <si>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</si>
  <si>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</si>
  <si>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</si>
  <si>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</si>
  <si>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</si>
  <si>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</si>
  <si>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</si>
  <si>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</si>
  <si>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</si>
  <si>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</si>
  <si>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</si>
  <si>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</si>
  <si>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</si>
  <si>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</si>
  <si>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</si>
  <si>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</si>
  <si>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</si>
  <si>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</si>
  <si>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</si>
  <si>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</si>
  <si>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</si>
  <si>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</si>
  <si>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</si>
  <si>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</si>
  <si>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</si>
  <si>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</si>
  <si>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</si>
  <si>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</si>
  <si>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</si>
  <si>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</si>
  <si>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</si>
  <si>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</si>
  <si>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</si>
  <si>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</si>
  <si>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</si>
  <si>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</si>
  <si>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</si>
  <si>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</si>
  <si>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</si>
  <si>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</si>
  <si>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</si>
  <si>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</si>
  <si>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</si>
  <si>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</si>
  <si>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</si>
  <si>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</si>
  <si>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</si>
  <si>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</si>
  <si>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</si>
  <si>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</si>
  <si>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</si>
  <si>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</si>
  <si>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</si>
  <si>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</si>
  <si>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</si>
  <si>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</si>
  <si>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</si>
  <si>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</si>
  <si>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</si>
  <si>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</si>
  <si>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</si>
  <si>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</si>
  <si>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</si>
  <si>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</si>
  <si>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</si>
  <si>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</si>
  <si>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</si>
  <si>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</si>
  <si>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</si>
  <si>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</si>
  <si>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</si>
  <si>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</si>
  <si>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</si>
  <si>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</si>
  <si>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</si>
  <si>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</si>
  <si>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MDT1-23002</t>
  </si>
  <si>
    <t>DESARROLLO, IMPLEMENTACIÓN E INTEGRACIÓN DE BIOMARCADORES CLÍNICOS, PATOLÓGICOS, ÓMICOS Y DE IMAGEN MEDIANTE ALGORITMOS DE INTELIGENCIA ARTIFICIAL EN TUMORES GENITO-URINARIOS CON ELEVADA INCIDENCIA, PREVALENCIA Y MORTALIDAD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</si>
</sst>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C26" sqref="C26:K26"/>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235</v>
      </c>
      <c r="D25" s="157"/>
      <c r="E25" s="157"/>
      <c r="F25" s="157"/>
      <c r="G25" s="157"/>
      <c r="H25" s="157"/>
      <c r="I25" s="157"/>
      <c r="J25" s="157"/>
      <c r="K25" s="157"/>
    </row>
    <row r="26" spans="2:11" ht="15.75" x14ac:dyDescent="0.25">
      <c r="B26" s="3" t="s">
        <v>80</v>
      </c>
      <c r="C26" s="155" t="s">
        <v>234</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vJ3O+HbJR2mXvo38+pTn8Q+l4QfFCe0BZPxW2QDlF6b0xWwO5+5UOCvS3RN/APby1/OBTJsEWIaFUHNhgRHRqQ==" saltValue="fsOfKDOZd7KJX+Gf19x4iA=="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DESARROLLO, IMPLEMENTACIÓN E INTEGRACIÓN DE BIOMARCADORES CLÍNICOS, PATOLÓGICOS, ÓMICOS Y DE IMAGEN MEDIANTE ALGORITMOS DE INTELIGENCIA ARTIFICIAL EN TUMORES GENITO-URINARIOS CON ELEVADA INCIDENCIA, PREVALENCIA Y MORTALIDAD</v>
      </c>
      <c r="D10" s="158"/>
      <c r="E10" s="158"/>
      <c r="F10" s="158"/>
      <c r="G10" s="158"/>
      <c r="H10" s="158"/>
      <c r="I10" s="158"/>
      <c r="J10" s="158"/>
    </row>
    <row r="11" spans="2:10" x14ac:dyDescent="0.25">
      <c r="B11" s="58" t="s">
        <v>80</v>
      </c>
      <c r="C11" s="15" t="str">
        <f>+'ANEXO II'!C26:K26</f>
        <v>MDT1-23002</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DESARROLLO, IMPLEMENTACIÓN E INTEGRACIÓN DE BIOMARCADORES CLÍNICOS, PATOLÓGICOS, ÓMICOS Y DE IMAGEN MEDIANTE ALGORITMOS DE INTELIGENCIA ARTIFICIAL EN TUMORES GENITO-URINARIOS CON ELEVADA INCIDENCIA, PREVALENCIA Y MORTALIDAD</v>
      </c>
      <c r="D10" s="171"/>
      <c r="E10" s="171"/>
      <c r="F10" s="171"/>
      <c r="G10" s="171"/>
      <c r="H10" s="138"/>
      <c r="I10" s="138"/>
      <c r="J10" s="138"/>
    </row>
    <row r="11" spans="2:10" x14ac:dyDescent="0.25">
      <c r="B11" s="38" t="s">
        <v>80</v>
      </c>
      <c r="C11" s="167" t="str">
        <f>+'ANEXO II'!C26:K26</f>
        <v>MDT1-23002</v>
      </c>
      <c r="D11" s="167"/>
      <c r="E11" s="39"/>
      <c r="F11" s="39"/>
      <c r="G11" s="39"/>
      <c r="H11" s="39"/>
      <c r="I11" s="39"/>
      <c r="J11" s="39"/>
    </row>
    <row r="12" spans="2:10" x14ac:dyDescent="0.25">
      <c r="B12" s="38" t="s">
        <v>81</v>
      </c>
      <c r="C12" s="167" t="str">
        <f>+CONCATENATE(C11,".",H25,".",D21)</f>
        <v>MDT1-23002..</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DESARROLLO, IMPLEMENTACIÓN E INTEGRACIÓN DE BIOMARCADORES CLÍNICOS, PATOLÓGICOS, ÓMICOS Y DE IMAGEN MEDIANTE ALGORITMOS DE INTELIGENCIA ARTIFICIAL EN TUMORES GENITO-URINARIOS CON ELEVADA INCIDENCIA, PREVALENCIA Y MORTALIDAD</v>
      </c>
      <c r="D10" s="158"/>
      <c r="E10" s="158"/>
      <c r="F10" s="158"/>
      <c r="G10" s="158"/>
      <c r="H10" s="158"/>
      <c r="I10" s="93"/>
      <c r="J10" s="93"/>
      <c r="K10" s="93"/>
    </row>
    <row r="11" spans="2:11" x14ac:dyDescent="0.25">
      <c r="B11" s="58" t="s">
        <v>80</v>
      </c>
      <c r="C11" s="184" t="str">
        <f>+'ANEXO II'!C26:K26</f>
        <v>MDT1-23002</v>
      </c>
      <c r="D11" s="184"/>
      <c r="E11" s="14"/>
      <c r="F11" s="14"/>
      <c r="G11" s="14"/>
      <c r="H11" s="14"/>
      <c r="I11" s="14"/>
      <c r="J11" s="14"/>
      <c r="K11" s="14"/>
    </row>
    <row r="12" spans="2:11" x14ac:dyDescent="0.25">
      <c r="B12" s="58" t="s">
        <v>81</v>
      </c>
      <c r="C12" s="184" t="str">
        <f>+'1. DATOS PROPUESTA'!C12:J12</f>
        <v>MDT1-23002..</v>
      </c>
      <c r="D12" s="184"/>
      <c r="E12" s="184"/>
      <c r="F12" s="184"/>
      <c r="G12" s="184"/>
      <c r="H12" s="184"/>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5">
        <f>+'1. DATOS PROPUESTA'!D27</f>
        <v>0</v>
      </c>
      <c r="G19" s="186"/>
      <c r="H19" s="187"/>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1">
        <f>+'1. DATOS PROPUESTA'!D29</f>
        <v>0</v>
      </c>
      <c r="G38" s="182"/>
      <c r="H38" s="183"/>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78">
        <f>+'1. DATOS PROPUESTA'!D31</f>
        <v>0</v>
      </c>
      <c r="G57" s="179"/>
      <c r="H57" s="180"/>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78">
        <f>+'1. DATOS PROPUESTA'!D33</f>
        <v>0</v>
      </c>
      <c r="G76" s="179"/>
      <c r="H76" s="180"/>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78">
        <f>+'1. DATOS PROPUESTA'!D35</f>
        <v>0</v>
      </c>
      <c r="G95" s="179"/>
      <c r="H95" s="180"/>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F19:H19"/>
    <mergeCell ref="F25:H25"/>
    <mergeCell ref="C11:D11"/>
    <mergeCell ref="B15:H15"/>
    <mergeCell ref="B46:D46"/>
    <mergeCell ref="B48:D48"/>
    <mergeCell ref="B50:D50"/>
    <mergeCell ref="B52:D52"/>
    <mergeCell ref="B63:D63"/>
    <mergeCell ref="B38:D38"/>
    <mergeCell ref="B40:D40"/>
    <mergeCell ref="B42:D42"/>
    <mergeCell ref="B33:D33"/>
    <mergeCell ref="B44:D44"/>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F31:H31"/>
    <mergeCell ref="F33:H33"/>
    <mergeCell ref="F44:H44"/>
    <mergeCell ref="F50:H50"/>
    <mergeCell ref="F52:H52"/>
    <mergeCell ref="F38:H38"/>
    <mergeCell ref="F107:H107"/>
    <mergeCell ref="F109:H109"/>
    <mergeCell ref="F95:H95"/>
    <mergeCell ref="F76:H76"/>
    <mergeCell ref="F88:H88"/>
    <mergeCell ref="F90:H90"/>
    <mergeCell ref="F101:H101"/>
    <mergeCell ref="F82:H82"/>
    <mergeCell ref="B99:D99"/>
    <mergeCell ref="B101:D101"/>
    <mergeCell ref="B103:D103"/>
    <mergeCell ref="F63:H63"/>
    <mergeCell ref="F57:H57"/>
    <mergeCell ref="F69:H69"/>
    <mergeCell ref="F71:H71"/>
    <mergeCell ref="B71:D71"/>
    <mergeCell ref="B76:D76"/>
    <mergeCell ref="B78:D78"/>
    <mergeCell ref="B80:D80"/>
    <mergeCell ref="B82:D82"/>
    <mergeCell ref="B65:D6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DESARROLLO, IMPLEMENTACIÓN E INTEGRACIÓN DE BIOMARCADORES CLÍNICOS, PATOLÓGICOS, ÓMICOS Y DE IMAGEN MEDIANTE ALGORITMOS DE INTELIGENCIA ARTIFICIAL EN TUMORES GENITO-URINARIOS CON ELEVADA INCIDENCIA, PREVALENCIA Y MORTALIDAD</v>
      </c>
      <c r="D10" s="158"/>
      <c r="E10" s="158"/>
      <c r="F10" s="158"/>
      <c r="G10" s="93"/>
      <c r="H10" s="93"/>
      <c r="I10" s="93"/>
      <c r="J10" s="93"/>
    </row>
    <row r="11" spans="2:10" x14ac:dyDescent="0.25">
      <c r="B11" s="58" t="s">
        <v>80</v>
      </c>
      <c r="C11" s="184" t="str">
        <f>+'ANEXO II'!C26:K26</f>
        <v>MDT1-23002</v>
      </c>
      <c r="D11" s="184"/>
      <c r="E11" s="14"/>
      <c r="F11" s="14"/>
      <c r="G11" s="14"/>
      <c r="H11" s="14"/>
      <c r="I11" s="14"/>
      <c r="J11" s="14"/>
    </row>
    <row r="12" spans="2:10" x14ac:dyDescent="0.25">
      <c r="B12" s="58" t="s">
        <v>81</v>
      </c>
      <c r="C12" s="184" t="str">
        <f>+'1. DATOS PROPUESTA'!C12:J12</f>
        <v>MDT1-23002..</v>
      </c>
      <c r="D12" s="184"/>
      <c r="E12" s="184"/>
      <c r="F12" s="184"/>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DESARROLLO, IMPLEMENTACIÓN E INTEGRACIÓN DE BIOMARCADORES CLÍNICOS, PATOLÓGICOS, ÓMICOS Y DE IMAGEN MEDIANTE ALGORITMOS DE INTELIGENCIA ARTIFICIAL EN TUMORES GENITO-URINARIOS CON ELEVADA INCIDENCIA, PREVALENCIA Y MORTALIDAD</v>
      </c>
      <c r="D10" s="158"/>
      <c r="E10" s="158"/>
      <c r="F10" s="158"/>
      <c r="G10" s="158"/>
      <c r="H10" s="93"/>
      <c r="I10" s="93"/>
      <c r="J10" s="93"/>
    </row>
    <row r="11" spans="2:10" x14ac:dyDescent="0.25">
      <c r="B11" s="58" t="s">
        <v>80</v>
      </c>
      <c r="C11" s="184" t="str">
        <f>+'ANEXO II'!C26:K26</f>
        <v>MDT1-23002</v>
      </c>
      <c r="D11" s="184"/>
      <c r="E11" s="14"/>
      <c r="F11" s="14"/>
      <c r="G11" s="14"/>
      <c r="H11" s="14"/>
      <c r="I11" s="14"/>
      <c r="J11" s="14"/>
    </row>
    <row r="12" spans="2:10" x14ac:dyDescent="0.25">
      <c r="B12" s="58" t="s">
        <v>81</v>
      </c>
      <c r="C12" s="184" t="str">
        <f>+'1. DATOS PROPUESTA'!C12:J12</f>
        <v>MDT1-23002..</v>
      </c>
      <c r="D12" s="184"/>
      <c r="E12" s="184"/>
      <c r="F12" s="184"/>
      <c r="G12" s="184"/>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78">
        <f>+'1. DATOS PROPUESTA'!D31</f>
        <v>0</v>
      </c>
      <c r="G85" s="180"/>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78">
        <f>+'1. DATOS PROPUESTA'!D33</f>
        <v>0</v>
      </c>
      <c r="G118" s="180"/>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78">
        <f>+'1. DATOS PROPUESTA'!D35</f>
        <v>0</v>
      </c>
      <c r="G151" s="180"/>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DESARROLLO, IMPLEMENTACIÓN E INTEGRACIÓN DE BIOMARCADORES CLÍNICOS, PATOLÓGICOS, ÓMICOS Y DE IMAGEN MEDIANTE ALGORITMOS DE INTELIGENCIA ARTIFICIAL EN TUMORES GENITO-URINARIOS CON ELEVADA INCIDENCIA, PREVALENCIA Y MORTALIDAD</v>
      </c>
      <c r="D10" s="171"/>
      <c r="E10" s="138"/>
      <c r="F10" s="138"/>
      <c r="G10" s="138"/>
      <c r="H10" s="138"/>
      <c r="I10" s="138"/>
    </row>
    <row r="11" spans="2:9" x14ac:dyDescent="0.25">
      <c r="B11" s="58" t="s">
        <v>80</v>
      </c>
      <c r="C11" s="184" t="str">
        <f>+'ANEXO II'!C26:K26</f>
        <v>MDT1-23002</v>
      </c>
      <c r="D11" s="184"/>
      <c r="E11" s="14"/>
      <c r="F11" s="14"/>
      <c r="G11" s="14"/>
      <c r="H11" s="14"/>
      <c r="I11" s="14"/>
    </row>
    <row r="12" spans="2:9" x14ac:dyDescent="0.25">
      <c r="B12" s="58" t="s">
        <v>81</v>
      </c>
      <c r="C12" s="184" t="str">
        <f>+'1. DATOS PROPUESTA'!C12:J12</f>
        <v>MDT1-23002..</v>
      </c>
      <c r="D12" s="184"/>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DESARROLLO, IMPLEMENTACIÓN E INTEGRACIÓN DE BIOMARCADORES CLÍNICOS, PATOLÓGICOS, ÓMICOS Y DE IMAGEN MEDIANTE ALGORITMOS DE INTELIGENCIA ARTIFICIAL EN TUMORES GENITO-URINARIOS CON ELEVADA INCIDENCIA, PREVALENCIA Y MORTALIDAD</v>
      </c>
      <c r="D10" s="171"/>
      <c r="E10" s="171"/>
      <c r="F10" s="171"/>
      <c r="G10" s="171"/>
      <c r="H10" s="138"/>
      <c r="I10" s="138"/>
    </row>
    <row r="11" spans="2:9" x14ac:dyDescent="0.25">
      <c r="B11" s="38" t="s">
        <v>80</v>
      </c>
      <c r="C11" s="167" t="str">
        <f>+'ANEXO II'!C26:K26</f>
        <v>MDT1-23002</v>
      </c>
      <c r="D11" s="167"/>
      <c r="E11" s="39"/>
      <c r="F11" s="39"/>
      <c r="G11" s="39"/>
      <c r="H11" s="39"/>
      <c r="I11" s="39"/>
    </row>
    <row r="12" spans="2:9" x14ac:dyDescent="0.25">
      <c r="B12" s="38" t="s">
        <v>81</v>
      </c>
      <c r="C12" s="167" t="str">
        <f>+'1. DATOS PROPUESTA'!C12:J12</f>
        <v>MDT1-23002..</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33:E133"/>
    <mergeCell ref="C162:E162"/>
    <mergeCell ref="C163:E163"/>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DESARROLLO, IMPLEMENTACIÓN E INTEGRACIÓN DE BIOMARCADORES CLÍNICOS, PATOLÓGICOS, ÓMICOS Y DE IMAGEN MEDIANTE ALGORITMOS DE INTELIGENCIA ARTIFICIAL EN TUMORES GENITO-URINARIOS CON ELEVADA INCIDENCIA, PREVALENCIA Y MORTALIDAD</v>
      </c>
      <c r="D10" s="171"/>
      <c r="E10" s="171"/>
      <c r="F10" s="171"/>
      <c r="G10" s="171"/>
      <c r="H10" s="138"/>
      <c r="I10" s="138"/>
      <c r="J10" s="138"/>
    </row>
    <row r="11" spans="2:10" x14ac:dyDescent="0.25">
      <c r="B11" s="38" t="s">
        <v>80</v>
      </c>
      <c r="C11" s="167" t="str">
        <f>+'ANEXO II'!C26:K26</f>
        <v>MDT1-23002</v>
      </c>
      <c r="D11" s="167"/>
      <c r="E11" s="39"/>
      <c r="F11" s="39"/>
      <c r="G11" s="39"/>
      <c r="H11" s="39"/>
      <c r="I11" s="39"/>
      <c r="J11" s="39"/>
    </row>
    <row r="12" spans="2:10" x14ac:dyDescent="0.25">
      <c r="B12" s="38" t="s">
        <v>81</v>
      </c>
      <c r="C12" s="167" t="str">
        <f>+'1. DATOS PROPUESTA'!C12:J12</f>
        <v>MDT1-23002..</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DESARROLLO, IMPLEMENTACIÓN E INTEGRACIÓN DE BIOMARCADORES CLÍNICOS, PATOLÓGICOS, ÓMICOS Y DE IMAGEN MEDIANTE ALGORITMOS DE INTELIGENCIA ARTIFICIAL EN TUMORES GENITO-URINARIOS CON ELEVADA INCIDENCIA, PREVALENCIA Y MORTALIDAD</v>
      </c>
      <c r="D10" s="158"/>
      <c r="E10" s="158"/>
      <c r="F10" s="158"/>
      <c r="G10" s="93"/>
      <c r="H10" s="93"/>
      <c r="I10" s="93"/>
      <c r="J10" s="93"/>
      <c r="K10" s="93"/>
    </row>
    <row r="11" spans="2:11" x14ac:dyDescent="0.25">
      <c r="B11" s="58" t="s">
        <v>80</v>
      </c>
      <c r="C11" s="184" t="str">
        <f>+'ANEXO II'!C26:K26</f>
        <v>MDT1-23002</v>
      </c>
      <c r="D11" s="184"/>
      <c r="E11" s="184"/>
      <c r="F11" s="14"/>
      <c r="G11" s="14"/>
      <c r="H11" s="14"/>
      <c r="I11" s="14"/>
      <c r="J11" s="14"/>
      <c r="K11" s="14"/>
    </row>
    <row r="12" spans="2:11" x14ac:dyDescent="0.25">
      <c r="B12" s="58" t="s">
        <v>81</v>
      </c>
      <c r="C12" s="184" t="str">
        <f>+'1. DATOS PROPUESTA'!C12:J12</f>
        <v>MDT1-23002..</v>
      </c>
      <c r="D12" s="184"/>
      <c r="E12" s="184"/>
      <c r="F12" s="184"/>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DESARROLLO, IMPLEMENTACIÓN E INTEGRACIÓN DE BIOMARCADORES CLÍNICOS, PATOLÓGICOS, ÓMICOS Y DE IMAGEN MEDIANTE ALGORITMOS DE INTELIGENCIA ARTIFICIAL EN TUMORES GENITO-URINARIOS CON ELEVADA INCIDENCIA, PREVALENCIA Y MORTALIDAD</v>
      </c>
      <c r="D10" s="158"/>
      <c r="E10" s="93"/>
      <c r="F10" s="93"/>
      <c r="G10" s="93"/>
      <c r="H10" s="93"/>
      <c r="I10" s="93"/>
      <c r="J10" s="93"/>
    </row>
    <row r="11" spans="2:10" x14ac:dyDescent="0.25">
      <c r="B11" s="58" t="s">
        <v>80</v>
      </c>
      <c r="C11" s="184" t="str">
        <f>+'ANEXO II'!C26:K26</f>
        <v>MDT1-23002</v>
      </c>
      <c r="D11" s="184"/>
      <c r="E11" s="14"/>
      <c r="F11" s="14"/>
      <c r="G11" s="14"/>
      <c r="H11" s="14"/>
      <c r="I11" s="14"/>
      <c r="J11" s="14"/>
    </row>
    <row r="12" spans="2:10" x14ac:dyDescent="0.25">
      <c r="B12" s="58" t="s">
        <v>81</v>
      </c>
      <c r="C12" s="184" t="str">
        <f>+'1. DATOS PROPUESTA'!C12:J12</f>
        <v>MDT1-23002..</v>
      </c>
      <c r="D12" s="184"/>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D21:D22"/>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DESARROLLO, IMPLEMENTACIÓN E INTEGRACIÓN DE BIOMARCADORES CLÍNICOS, PATOLÓGICOS, ÓMICOS Y DE IMAGEN MEDIANTE ALGORITMOS DE INTELIGENCIA ARTIFICIAL EN TUMORES GENITO-URINARIOS CON ELEVADA INCIDENCIA, PREVALENCIA Y MORTALIDAD</v>
      </c>
      <c r="D10" s="158"/>
      <c r="E10" s="158"/>
      <c r="F10" s="158"/>
      <c r="G10" s="93"/>
      <c r="H10" s="93"/>
      <c r="I10" s="93"/>
      <c r="J10" s="93"/>
      <c r="K10" s="93"/>
      <c r="L10" s="93"/>
    </row>
    <row r="11" spans="2:12" x14ac:dyDescent="0.25">
      <c r="B11" s="58" t="s">
        <v>80</v>
      </c>
      <c r="C11" s="184" t="str">
        <f>+'ANEXO II'!C26:K26</f>
        <v>MDT1-23002</v>
      </c>
      <c r="D11" s="184"/>
      <c r="E11" s="184"/>
      <c r="F11" s="184"/>
      <c r="G11" s="14"/>
      <c r="H11" s="14"/>
      <c r="I11" s="14"/>
      <c r="J11" s="14"/>
      <c r="K11" s="14"/>
      <c r="L11" s="14"/>
    </row>
    <row r="12" spans="2:12" x14ac:dyDescent="0.25">
      <c r="B12" s="58" t="s">
        <v>81</v>
      </c>
      <c r="C12" s="184" t="str">
        <f>+'1. DATOS PROPUESTA'!C12:J12</f>
        <v>MDT1-23002..</v>
      </c>
      <c r="D12" s="184"/>
      <c r="E12" s="184"/>
      <c r="F12" s="184"/>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dA3+cjrSQv+zS7AHVf8HLlxo/ZfbxGpTZo8yH7LkyisCS8K9n38LJVL+XdeLYezjqLr+gBitd7vn/NKIcfNJ6w==" saltValue="8Olx7Q6B3DpK+Z6evJAgfw=="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view="pageLayout" zoomScale="115"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53" t="str">
        <f>+'ANEXO II'!C25:K25</f>
        <v>DESARROLLO, IMPLEMENTACIÓN E INTEGRACIÓN DE BIOMARCADORES CLÍNICOS, PATOLÓGICOS, ÓMICOS Y DE IMAGEN MEDIANTE ALGORITMOS DE INTELIGENCIA ARTIFICIAL EN TUMORES GENITO-URINARIOS CON ELEVADA INCIDENCIA, PREVALENCIA Y MORTALIDAD</v>
      </c>
      <c r="D10" s="253"/>
      <c r="E10" s="253"/>
      <c r="F10" s="253"/>
      <c r="G10" s="253"/>
      <c r="H10" s="253"/>
      <c r="I10" s="253"/>
      <c r="J10" s="253"/>
      <c r="K10" s="253"/>
      <c r="L10" s="253"/>
    </row>
    <row r="11" spans="2:13" x14ac:dyDescent="0.25">
      <c r="B11" s="69" t="s">
        <v>80</v>
      </c>
      <c r="C11" s="254" t="str">
        <f>+'ANEXO II'!C26:K26</f>
        <v>MDT1-23002</v>
      </c>
      <c r="D11" s="254"/>
      <c r="E11" s="70"/>
      <c r="F11" s="70"/>
      <c r="G11" s="70"/>
      <c r="H11" s="70"/>
      <c r="I11" s="70"/>
      <c r="J11" s="70"/>
    </row>
    <row r="12" spans="2:13" x14ac:dyDescent="0.25">
      <c r="B12" s="69" t="s">
        <v>81</v>
      </c>
      <c r="C12" s="254" t="str">
        <f>+'1. DATOS PROPUESTA'!C12:J12</f>
        <v>MDT1-23002..</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2.xml><?xml version="1.0" encoding="utf-8"?>
<ds:datastoreItem xmlns:ds="http://schemas.openxmlformats.org/officeDocument/2006/customXml" ds:itemID="{56EEF65D-7072-4654-BBB8-104D2DFDE127}"/>
</file>

<file path=customXml/itemProps3.xml><?xml version="1.0" encoding="utf-8"?>
<ds:datastoreItem xmlns:ds="http://schemas.openxmlformats.org/officeDocument/2006/customXml" ds:itemID="{F4F59DCD-7592-4109-BC05-5108B2D37F1A}">
  <ds:schemaRefs>
    <ds:schemaRef ds:uri="http://purl.org/dc/elements/1.1/"/>
    <ds:schemaRef ds:uri="http://schemas.microsoft.com/office/2006/metadata/properties"/>
    <ds:schemaRef ds:uri="http://www.w3.org/XML/1998/namespace"/>
    <ds:schemaRef ds:uri="55e37f20-64fb-4cd0-9bb5-5ccb0b04611e"/>
    <ds:schemaRef ds:uri="http://schemas.microsoft.com/office/2006/documentManagement/types"/>
    <ds:schemaRef ds:uri="90534f0c-83ea-4544-aca2-248cfa893766"/>
    <ds:schemaRef ds:uri="http://schemas.openxmlformats.org/package/2006/metadata/core-properti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2024-06-06T11:50:41Z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